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<sst xmlns="http://schemas.openxmlformats.org/spreadsheetml/2006/main" count="36" uniqueCount="36">
  <si>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</si>
  <si>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</si>
  <si>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</si>
  <si>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</si>
  <si>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</si>
  <si>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</si>
  <si>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</si>
  <si>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</si>
  <si>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</si>
  <si>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</si>
  <si>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</si>
  <si>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</si>
  <si>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</si>
  <si>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</si>
  <si>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</si>
  <si>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</si>
  <si>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</si>
  <si>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</si>
  <si>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</si>
  <si>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</si>
  <si>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</si>
  <si>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</si>
  <si>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</si>
  <si>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</si>
  <si>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</si>
  <si>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</si>
  <si>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</si>
  <si>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</si>
  <si>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</si>
  <si>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</si>
  <si>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Каша гречневая рассыпчатая с тефтелями</t>
  </si>
  <si>
    <t>150/110</t>
  </si>
  <si>
    <t>Сб.2015 г. № 171, 279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</si>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</sst>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43"/>
      <c r="H1" s="2"/>
      <c r="I1" s="2" t="s">
        <v>2</v>
      </c>
      <c r="J1" s="49">
        <v>44914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1">
        <v>51.86</v>
      </c>
      <c r="G4" s="30">
        <v>493.75</v>
      </c>
      <c r="H4" s="37">
        <v>20.64</v>
      </c>
      <c r="I4" s="37">
        <v>21.83</v>
      </c>
      <c r="J4" s="37">
        <v>53.69</v>
      </c>
    </row>
    <row r="5" spans="1:10" ht="30" x14ac:dyDescent="0.25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45</v>
      </c>
      <c r="F6" s="33">
        <v>2.59</v>
      </c>
      <c r="G6" s="30">
        <v>105.21</v>
      </c>
      <c r="H6" s="30">
        <v>3.55</v>
      </c>
      <c r="I6" s="30">
        <v>0.45</v>
      </c>
      <c r="J6" s="30">
        <v>21.74</v>
      </c>
    </row>
    <row r="7" spans="1:10" x14ac:dyDescent="0.25">
      <c r="A7" s="12"/>
      <c r="B7" s="44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 x14ac:dyDescent="0.3">
      <c r="A8" s="16"/>
      <c r="B8" s="45"/>
      <c r="C8" s="38"/>
      <c r="D8" s="35"/>
      <c r="E8" s="36"/>
      <c r="F8" s="42">
        <f>SUM(F4:F7)</f>
        <v>90.15</v>
      </c>
      <c r="G8" s="32"/>
      <c r="H8" s="32"/>
      <c r="I8" s="32"/>
      <c r="J8" s="32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2022-12-19T15:48:11Z</dcterms:modified>
</cp:coreProperties>
</file>